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0080" windowHeight="8025"/>
  </bookViews>
  <sheets>
    <sheet name="Seite 1 Finanzierung " sheetId="1" r:id="rId1"/>
    <sheet name="Tabelle1" sheetId="2" r:id="rId2"/>
  </sheets>
  <definedNames>
    <definedName name="Antrag">Tabelle1!$A$34:$A$35</definedName>
    <definedName name="_xlnm.Print_Area" localSheetId="0">'Seite 1 Finanzierung '!$A$1:$N$69</definedName>
    <definedName name="KBZ">Tabelle1!$A$1:$A$18</definedName>
    <definedName name="KG">Tabelle1!$A$29:$A$32</definedName>
    <definedName name="Kosten">Tabelle1!$A$37:$A$38</definedName>
    <definedName name="KVW">Tabelle1!$A$21:$A$27</definedName>
    <definedName name="RKA">Tabelle1!$A$40:$A$41</definedName>
  </definedNames>
  <calcPr calcId="145621"/>
</workbook>
</file>

<file path=xl/calcChain.xml><?xml version="1.0" encoding="utf-8"?>
<calcChain xmlns="http://schemas.openxmlformats.org/spreadsheetml/2006/main">
  <c r="M28" i="1" l="1"/>
  <c r="M27" i="1"/>
  <c r="M25" i="1" l="1"/>
  <c r="M45" i="1" l="1"/>
  <c r="M43" i="1" l="1"/>
  <c r="M42" i="1"/>
  <c r="M41" i="1"/>
  <c r="M49" i="1"/>
  <c r="M35" i="1"/>
  <c r="M32" i="1"/>
  <c r="M31" i="1"/>
  <c r="M24" i="1"/>
  <c r="M18" i="1"/>
  <c r="M20" i="1"/>
  <c r="M23" i="1"/>
  <c r="M26" i="1"/>
  <c r="M39" i="1"/>
  <c r="M40" i="1"/>
  <c r="M50" i="1"/>
  <c r="M53" i="1"/>
  <c r="M14" i="1"/>
  <c r="G57" i="1"/>
  <c r="J57" i="1"/>
  <c r="Q20" i="1"/>
  <c r="M57" i="1" l="1"/>
</calcChain>
</file>

<file path=xl/sharedStrings.xml><?xml version="1.0" encoding="utf-8"?>
<sst xmlns="http://schemas.openxmlformats.org/spreadsheetml/2006/main" count="156" uniqueCount="82">
  <si>
    <t>€</t>
  </si>
  <si>
    <t xml:space="preserve"> €</t>
  </si>
  <si>
    <t>Allgemeine Haushaltmittel</t>
  </si>
  <si>
    <t>Rücklagen</t>
  </si>
  <si>
    <t>Spenden</t>
  </si>
  <si>
    <t>- Städtebauförderung</t>
  </si>
  <si>
    <t xml:space="preserve">  Anteil Bund/Land</t>
  </si>
  <si>
    <t>Darlehen</t>
  </si>
  <si>
    <t>außerordentliche Zuweisung</t>
  </si>
  <si>
    <t xml:space="preserve"> Kirchenbezirk:</t>
  </si>
  <si>
    <t>, den</t>
  </si>
  <si>
    <r>
      <t>Kassenverwaltung</t>
    </r>
    <r>
      <rPr>
        <sz val="10"/>
        <rFont val="Arial"/>
        <family val="2"/>
      </rPr>
      <t xml:space="preserve"> </t>
    </r>
  </si>
  <si>
    <t>Annaberg</t>
  </si>
  <si>
    <t>Aue</t>
  </si>
  <si>
    <t>Auerbach</t>
  </si>
  <si>
    <t>Bautzen-Kamenz</t>
  </si>
  <si>
    <t>Chemnitz</t>
  </si>
  <si>
    <t>Dresden-Mitte</t>
  </si>
  <si>
    <t>Dresden-Nord</t>
  </si>
  <si>
    <t>Freiberg</t>
  </si>
  <si>
    <t>Glauch-Rochlitz</t>
  </si>
  <si>
    <t>Leipzig</t>
  </si>
  <si>
    <t>Leipziger Land</t>
  </si>
  <si>
    <t>Leisnig-Oschatz</t>
  </si>
  <si>
    <t>Löbau-Zittau</t>
  </si>
  <si>
    <t>Marienberg</t>
  </si>
  <si>
    <t>Meißen-Großenhain</t>
  </si>
  <si>
    <t>Pirna</t>
  </si>
  <si>
    <t>Plauen</t>
  </si>
  <si>
    <t>Zwickau</t>
  </si>
  <si>
    <t>Bezeichnung Baumaßnahme:</t>
  </si>
  <si>
    <t>Änderungen</t>
  </si>
  <si>
    <t>Haushaltmittel für laufende Gebäudeinstandhaltung</t>
  </si>
  <si>
    <t xml:space="preserve">  - Instandhaltungsrücklage</t>
  </si>
  <si>
    <t xml:space="preserve">  - vorhandene</t>
  </si>
  <si>
    <t xml:space="preserve">  - Spendenerwartung</t>
  </si>
  <si>
    <t xml:space="preserve">  - inneres Darlehen aus</t>
  </si>
  <si>
    <t xml:space="preserve">  - Bankdarlehen</t>
  </si>
  <si>
    <t>Bautzen</t>
  </si>
  <si>
    <t>Dresden</t>
  </si>
  <si>
    <t>Grimma</t>
  </si>
  <si>
    <t>Kirchgemeinde:</t>
  </si>
  <si>
    <t>Kirchspiel:</t>
  </si>
  <si>
    <t>Kirchenbezirk:</t>
  </si>
  <si>
    <t>Bauantrag</t>
  </si>
  <si>
    <t>Änderungsantrag</t>
  </si>
  <si>
    <t>Kostenschätzung:</t>
  </si>
  <si>
    <t>Kostenberechnung:</t>
  </si>
  <si>
    <t>Finanzierungsmittel:</t>
  </si>
  <si>
    <t>Antragsteller:</t>
  </si>
  <si>
    <t>8100.xx.51xx</t>
  </si>
  <si>
    <r>
      <t xml:space="preserve">Eigenleistungen </t>
    </r>
    <r>
      <rPr>
        <sz val="10"/>
        <rFont val="Arial"/>
        <family val="2"/>
      </rPr>
      <t>gem.</t>
    </r>
  </si>
  <si>
    <t>Kostenschätzung/
Kostenberechnung:</t>
  </si>
  <si>
    <t>Fördermittel</t>
  </si>
  <si>
    <t xml:space="preserve">  Anteil Kommune (effektiv)</t>
  </si>
  <si>
    <t>- EPLR/LEADER</t>
  </si>
  <si>
    <t>Gesamtkosten = Summe Finanzierungsmittel</t>
  </si>
  <si>
    <t>Antragsteller</t>
  </si>
  <si>
    <t>Aktenzeichen:</t>
  </si>
  <si>
    <t>Baugenehmigung vom:</t>
  </si>
  <si>
    <t>erteilt durch das</t>
  </si>
  <si>
    <t>RKA</t>
  </si>
  <si>
    <t>LKA</t>
  </si>
  <si>
    <t>zuletzt geändert mit Bescheid vom:</t>
  </si>
  <si>
    <t>Finanzierungsnachweis gemäß § 17 KBO</t>
  </si>
  <si>
    <t>zuletzt genehmigter Finanzierungsplan gem. (Änderungs-) Bescheid vom</t>
  </si>
  <si>
    <r>
      <t xml:space="preserve">Abrechnung
</t>
    </r>
    <r>
      <rPr>
        <sz val="10"/>
        <rFont val="Arial"/>
        <family val="2"/>
      </rPr>
      <t xml:space="preserve">(Kostenfeststellung)
</t>
    </r>
    <r>
      <rPr>
        <b/>
        <sz val="10"/>
        <rFont val="Arial"/>
        <family val="2"/>
      </rPr>
      <t>/Vorschlag Nachfinanzierung</t>
    </r>
  </si>
  <si>
    <t>Name Bearbeiter</t>
  </si>
  <si>
    <t>Unterschrift</t>
  </si>
  <si>
    <t>5135.xx</t>
  </si>
  <si>
    <t>00</t>
  </si>
  <si>
    <t>92</t>
  </si>
  <si>
    <t>5136.xx</t>
  </si>
  <si>
    <t>5132.xx</t>
  </si>
  <si>
    <t xml:space="preserve">  - Substanzerhaltungs- 
    rücklage Kirchen</t>
  </si>
  <si>
    <t xml:space="preserve">  - Substanzerhaltungs-
    rücklage Wohn- und
    Geschäftsgrundstücke</t>
  </si>
  <si>
    <t>- Denkmalschutz</t>
  </si>
  <si>
    <t>Sachbuch /
Bemerkungen</t>
  </si>
  <si>
    <t>Haushaltstelle</t>
  </si>
  <si>
    <t>- andere</t>
  </si>
  <si>
    <t xml:space="preserve">Vermögensfreigabe aus </t>
  </si>
  <si>
    <t>Name, 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</si>
</sst>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vertical="top"/>
    </xf>
    <xf numFmtId="49" fontId="4" fillId="0" borderId="0" xfId="0" applyNumberFormat="1" applyFont="1" applyAlignment="1"/>
    <xf numFmtId="49" fontId="4" fillId="0" borderId="0" xfId="0" applyNumberFormat="1" applyFont="1"/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 applyAlignment="1"/>
    <xf numFmtId="49" fontId="1" fillId="0" borderId="0" xfId="0" applyNumberFormat="1" applyFont="1" applyAlignment="1">
      <alignment horizontal="left" indent="3"/>
    </xf>
    <xf numFmtId="4" fontId="1" fillId="0" borderId="0" xfId="0" applyNumberFormat="1" applyFont="1"/>
    <xf numFmtId="0" fontId="1" fillId="0" borderId="0" xfId="0" applyFont="1" applyAlignment="1"/>
    <xf numFmtId="4" fontId="5" fillId="0" borderId="0" xfId="0" applyNumberFormat="1" applyFont="1" applyAlignment="1">
      <alignment horizontal="left" indent="3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 indent="1"/>
    </xf>
    <xf numFmtId="0" fontId="1" fillId="0" borderId="0" xfId="0" applyFont="1" applyBorder="1" applyAlignment="1"/>
    <xf numFmtId="4" fontId="1" fillId="0" borderId="0" xfId="0" applyNumberFormat="1" applyFont="1" applyBorder="1"/>
    <xf numFmtId="0" fontId="0" fillId="0" borderId="0" xfId="0" applyBorder="1"/>
    <xf numFmtId="0" fontId="1" fillId="0" borderId="0" xfId="0" applyFont="1" applyBorder="1"/>
    <xf numFmtId="4" fontId="1" fillId="0" borderId="1" xfId="0" applyNumberFormat="1" applyFont="1" applyFill="1" applyBorder="1" applyProtection="1"/>
    <xf numFmtId="4" fontId="1" fillId="0" borderId="0" xfId="0" applyNumberFormat="1" applyFont="1" applyFill="1" applyBorder="1" applyProtection="1"/>
    <xf numFmtId="4" fontId="1" fillId="0" borderId="0" xfId="0" applyNumberFormat="1" applyFont="1" applyProtection="1"/>
    <xf numFmtId="0" fontId="1" fillId="0" borderId="0" xfId="0" applyFont="1" applyAlignment="1" applyProtection="1"/>
    <xf numFmtId="0" fontId="1" fillId="0" borderId="0" xfId="0" applyFont="1" applyProtection="1"/>
    <xf numFmtId="4" fontId="1" fillId="0" borderId="0" xfId="0" applyNumberFormat="1" applyFont="1" applyBorder="1" applyProtection="1"/>
    <xf numFmtId="0" fontId="1" fillId="0" borderId="1" xfId="0" applyFont="1" applyBorder="1" applyAlignment="1" applyProtection="1"/>
    <xf numFmtId="0" fontId="0" fillId="0" borderId="0" xfId="0" applyProtection="1"/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49" fontId="1" fillId="0" borderId="0" xfId="0" applyNumberFormat="1" applyFont="1" applyAlignment="1" applyProtection="1">
      <alignment horizontal="right"/>
    </xf>
    <xf numFmtId="2" fontId="0" fillId="0" borderId="0" xfId="0" applyNumberFormat="1"/>
    <xf numFmtId="0" fontId="4" fillId="0" borderId="0" xfId="0" applyFont="1" applyAlignment="1">
      <alignment vertical="top" wrapText="1"/>
    </xf>
    <xf numFmtId="49" fontId="6" fillId="0" borderId="0" xfId="0" applyNumberFormat="1" applyFont="1"/>
    <xf numFmtId="49" fontId="6" fillId="0" borderId="0" xfId="0" applyNumberFormat="1" applyFont="1" applyAlignment="1"/>
    <xf numFmtId="49" fontId="3" fillId="0" borderId="0" xfId="0" applyNumberFormat="1" applyFont="1" applyAlignment="1"/>
    <xf numFmtId="14" fontId="4" fillId="0" borderId="2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/>
    <xf numFmtId="0" fontId="3" fillId="0" borderId="0" xfId="0" applyFont="1" applyBorder="1" applyAlignment="1">
      <alignment wrapText="1"/>
    </xf>
    <xf numFmtId="49" fontId="4" fillId="0" borderId="0" xfId="0" applyNumberFormat="1" applyFont="1" applyProtection="1"/>
    <xf numFmtId="4" fontId="3" fillId="0" borderId="0" xfId="0" applyNumberFormat="1" applyFont="1" applyBorder="1" applyProtection="1"/>
    <xf numFmtId="4" fontId="3" fillId="0" borderId="0" xfId="0" applyNumberFormat="1" applyFont="1" applyBorder="1" applyAlignment="1" applyProtection="1"/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indent="1"/>
    </xf>
    <xf numFmtId="0" fontId="0" fillId="0" borderId="0" xfId="0" applyFill="1" applyBorder="1" applyProtection="1"/>
    <xf numFmtId="0" fontId="3" fillId="0" borderId="0" xfId="0" applyFont="1" applyProtection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49" fontId="3" fillId="0" borderId="2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Fill="1" applyBorder="1" applyProtection="1">
      <protection locked="0"/>
    </xf>
    <xf numFmtId="0" fontId="4" fillId="0" borderId="3" xfId="0" applyFont="1" applyFill="1" applyBorder="1" applyAlignment="1">
      <alignment vertical="top" wrapText="1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0" fillId="0" borderId="0" xfId="0" applyFill="1" applyBorder="1"/>
    <xf numFmtId="0" fontId="8" fillId="0" borderId="0" xfId="0" applyFont="1"/>
    <xf numFmtId="0" fontId="3" fillId="0" borderId="0" xfId="0" applyFont="1" applyFill="1" applyBorder="1" applyAlignment="1" applyProtection="1">
      <alignment horizontal="right"/>
    </xf>
    <xf numFmtId="49" fontId="3" fillId="0" borderId="2" xfId="0" applyNumberFormat="1" applyFont="1" applyFill="1" applyBorder="1" applyAlignment="1" applyProtection="1">
      <alignment horizontal="right" wrapText="1"/>
      <protection locked="0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0" fontId="0" fillId="0" borderId="3" xfId="0" applyFill="1" applyBorder="1" applyAlignment="1" applyProtection="1">
      <alignment horizontal="center"/>
    </xf>
    <xf numFmtId="14" fontId="4" fillId="0" borderId="4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14" fontId="4" fillId="0" borderId="4" xfId="0" applyNumberFormat="1" applyFont="1" applyFill="1" applyBorder="1" applyAlignment="1" applyProtection="1">
      <alignment horizontal="center" wrapText="1"/>
      <protection locked="0"/>
    </xf>
    <xf numFmtId="4" fontId="3" fillId="0" borderId="2" xfId="0" applyNumberFormat="1" applyFont="1" applyFill="1" applyBorder="1" applyProtection="1">
      <protection locked="0"/>
    </xf>
    <xf numFmtId="49" fontId="1" fillId="0" borderId="0" xfId="0" applyNumberFormat="1" applyFont="1" applyProtection="1"/>
    <xf numFmtId="49" fontId="3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0" fontId="1" fillId="0" borderId="0" xfId="0" applyFont="1" applyBorder="1" applyProtection="1"/>
    <xf numFmtId="49" fontId="1" fillId="0" borderId="0" xfId="0" applyNumberFormat="1" applyFont="1" applyBorder="1" applyProtection="1"/>
    <xf numFmtId="49" fontId="1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/>
    <xf numFmtId="49" fontId="3" fillId="0" borderId="0" xfId="0" applyNumberFormat="1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right" wrapText="1"/>
    </xf>
    <xf numFmtId="164" fontId="3" fillId="0" borderId="0" xfId="0" applyNumberFormat="1" applyFont="1" applyFill="1" applyBorder="1" applyProtection="1"/>
    <xf numFmtId="0" fontId="3" fillId="0" borderId="0" xfId="0" applyFont="1" applyAlignment="1" applyProtection="1">
      <alignment horizontal="right"/>
    </xf>
    <xf numFmtId="1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49" fontId="6" fillId="0" borderId="0" xfId="0" applyNumberFormat="1" applyFont="1" applyProtection="1"/>
    <xf numFmtId="49" fontId="1" fillId="0" borderId="0" xfId="0" applyNumberFormat="1" applyFont="1" applyAlignment="1" applyProtection="1">
      <alignment horizontal="left" indent="3"/>
    </xf>
    <xf numFmtId="49" fontId="6" fillId="0" borderId="0" xfId="0" applyNumberFormat="1" applyFont="1" applyAlignment="1" applyProtection="1"/>
    <xf numFmtId="49" fontId="4" fillId="0" borderId="0" xfId="0" applyNumberFormat="1" applyFont="1" applyAlignment="1" applyProtection="1"/>
    <xf numFmtId="49" fontId="4" fillId="0" borderId="0" xfId="0" applyNumberFormat="1" applyFont="1" applyAlignment="1" applyProtection="1">
      <alignment wrapText="1"/>
    </xf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indent="1"/>
    </xf>
    <xf numFmtId="49" fontId="3" fillId="0" borderId="0" xfId="0" applyNumberFormat="1" applyFont="1" applyAlignment="1" applyProtection="1">
      <alignment horizontal="left" indent="1"/>
    </xf>
    <xf numFmtId="164" fontId="9" fillId="0" borderId="0" xfId="0" applyNumberFormat="1" applyFont="1" applyFill="1" applyBorder="1" applyProtection="1"/>
    <xf numFmtId="49" fontId="1" fillId="0" borderId="0" xfId="0" applyNumberFormat="1" applyFont="1" applyAlignment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0" fillId="0" borderId="0" xfId="0" applyBorder="1" applyProtection="1"/>
    <xf numFmtId="49" fontId="3" fillId="0" borderId="0" xfId="0" applyNumberFormat="1" applyFont="1" applyFill="1" applyBorder="1" applyAlignment="1" applyProtection="1">
      <alignment horizontal="righ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 applyProtection="1">
      <alignment horizontal="left" indent="3"/>
    </xf>
    <xf numFmtId="49" fontId="1" fillId="0" borderId="0" xfId="0" applyNumberFormat="1" applyFont="1" applyFill="1" applyAlignment="1"/>
    <xf numFmtId="49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49" fontId="3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wrapText="1"/>
      <protection locked="0"/>
    </xf>
    <xf numFmtId="164" fontId="3" fillId="0" borderId="0" xfId="0" applyNumberFormat="1" applyFont="1" applyFill="1" applyBorder="1" applyProtection="1">
      <protection locked="0"/>
    </xf>
    <xf numFmtId="4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0" fillId="0" borderId="2" xfId="0" applyNumberFormat="1" applyFont="1" applyFill="1" applyBorder="1" applyAlignment="1" applyProtection="1">
      <alignment horizontal="left" wrapText="1"/>
      <protection locked="0"/>
    </xf>
    <xf numFmtId="0" fontId="10" fillId="0" borderId="2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3" fillId="0" borderId="2" xfId="0" applyNumberFormat="1" applyFont="1" applyFill="1" applyBorder="1" applyAlignment="1" applyProtection="1">
      <alignment horizontal="left"/>
      <protection locked="0"/>
    </xf>
    <xf numFmtId="4" fontId="3" fillId="0" borderId="6" xfId="0" applyNumberFormat="1" applyFont="1" applyBorder="1" applyAlignment="1" applyProtection="1"/>
    <xf numFmtId="0" fontId="0" fillId="0" borderId="6" xfId="0" applyBorder="1" applyAlignment="1"/>
    <xf numFmtId="0" fontId="3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4" fillId="0" borderId="0" xfId="0" applyFont="1" applyAlignment="1">
      <alignment wrapText="1"/>
    </xf>
    <xf numFmtId="49" fontId="0" fillId="0" borderId="4" xfId="0" applyNumberFormat="1" applyBorder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right"/>
    </xf>
    <xf numFmtId="0" fontId="0" fillId="0" borderId="0" xfId="0" applyAlignment="1">
      <alignment horizontal="right"/>
    </xf>
    <xf numFmtId="4" fontId="7" fillId="0" borderId="5" xfId="0" applyNumberFormat="1" applyFont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/>
    <xf numFmtId="49" fontId="3" fillId="0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Standard" xfId="0" builtinId="0"/>
  </cellStyles>
  <dxfs count="113"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56</xdr:row>
      <xdr:rowOff>0</xdr:rowOff>
    </xdr:from>
    <xdr:to>
      <xdr:col>4</xdr:col>
      <xdr:colOff>523875</xdr:colOff>
      <xdr:row>57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371850" y="10372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Q79"/>
  <sheetViews>
    <sheetView tabSelected="1" view="pageLayout" zoomScaleNormal="100" workbookViewId="0">
      <selection activeCell="A2" sqref="A2"/>
    </sheetView>
  </sheetViews>
  <sheetFormatPr baseColWidth="10" defaultRowHeight="12.75" x14ac:dyDescent="0.2"/>
  <cols>
    <col min="1" max="1" width="25.28515625" customWidth="1"/>
    <col min="2" max="2" width="1" customWidth="1"/>
    <col min="3" max="3" width="16.5703125" customWidth="1"/>
    <col min="4" max="4" width="1" customWidth="1"/>
    <col min="5" max="5" width="15.7109375" customWidth="1"/>
    <col min="6" max="6" width="1" customWidth="1"/>
    <col min="7" max="7" width="17.5703125" customWidth="1"/>
    <col min="8" max="8" width="1" customWidth="1"/>
    <col min="9" max="9" width="1.140625" customWidth="1"/>
    <col min="10" max="10" width="19" bestFit="1" customWidth="1"/>
    <col min="11" max="11" width="4.7109375" customWidth="1"/>
    <col min="12" max="12" width="0.5703125" customWidth="1"/>
    <col min="13" max="13" width="12.42578125" customWidth="1"/>
    <col min="14" max="14" width="2.7109375" customWidth="1"/>
    <col min="16" max="16" width="3.5703125" customWidth="1"/>
  </cols>
  <sheetData>
    <row r="2" spans="1:14" ht="14.25" customHeight="1" x14ac:dyDescent="0.2">
      <c r="A2" s="64" t="s">
        <v>49</v>
      </c>
      <c r="B2" s="71"/>
      <c r="C2" s="126"/>
      <c r="D2" s="126"/>
      <c r="E2" s="127"/>
      <c r="F2" s="50"/>
      <c r="J2" s="137" t="s">
        <v>9</v>
      </c>
      <c r="K2" s="138"/>
      <c r="L2" s="122"/>
      <c r="M2" s="123"/>
    </row>
    <row r="3" spans="1:14" x14ac:dyDescent="0.2">
      <c r="A3" s="5"/>
      <c r="B3" s="5"/>
      <c r="C3" s="5"/>
      <c r="D3" s="5"/>
      <c r="E3" s="5"/>
      <c r="F3" s="5"/>
    </row>
    <row r="4" spans="1:14" x14ac:dyDescent="0.2">
      <c r="A4" s="42" t="s">
        <v>30</v>
      </c>
      <c r="B4" s="42"/>
      <c r="C4" s="142"/>
      <c r="D4" s="142"/>
      <c r="E4" s="142"/>
      <c r="F4" s="142"/>
      <c r="G4" s="142"/>
      <c r="H4" s="142"/>
      <c r="I4" s="123"/>
      <c r="K4" s="5"/>
    </row>
    <row r="5" spans="1:14" x14ac:dyDescent="0.2">
      <c r="A5" s="49" t="s">
        <v>59</v>
      </c>
      <c r="B5" s="3"/>
      <c r="C5" s="74"/>
      <c r="D5" s="73"/>
      <c r="E5" s="90" t="s">
        <v>58</v>
      </c>
      <c r="F5" s="3"/>
      <c r="G5" s="75"/>
      <c r="H5" s="3"/>
      <c r="J5" s="59" t="s">
        <v>60</v>
      </c>
      <c r="K5" s="76" t="s">
        <v>61</v>
      </c>
    </row>
    <row r="6" spans="1:14" ht="25.5" x14ac:dyDescent="0.2">
      <c r="A6" s="49" t="s">
        <v>63</v>
      </c>
      <c r="B6" s="3"/>
      <c r="C6" s="77"/>
      <c r="D6" s="91"/>
      <c r="E6" s="67"/>
      <c r="F6" s="58"/>
      <c r="G6" s="87"/>
      <c r="H6" s="58"/>
      <c r="I6" s="31"/>
      <c r="J6" s="31"/>
      <c r="K6" s="31"/>
      <c r="L6" s="31"/>
      <c r="M6" s="31"/>
      <c r="N6" s="31"/>
    </row>
    <row r="7" spans="1:14" x14ac:dyDescent="0.2">
      <c r="A7" s="3"/>
      <c r="B7" s="3"/>
      <c r="C7" s="65"/>
      <c r="D7" s="91"/>
      <c r="E7" s="67"/>
      <c r="F7" s="58"/>
      <c r="G7" s="87"/>
      <c r="H7" s="58"/>
      <c r="I7" s="31"/>
      <c r="J7" s="31"/>
      <c r="K7" s="31"/>
      <c r="L7" s="31"/>
      <c r="M7" s="31"/>
      <c r="N7" s="31"/>
    </row>
    <row r="8" spans="1:14" x14ac:dyDescent="0.2">
      <c r="A8" s="3"/>
      <c r="B8" s="3"/>
      <c r="C8" s="65"/>
      <c r="D8" s="91"/>
      <c r="E8" s="67"/>
      <c r="F8" s="58"/>
      <c r="G8" s="87"/>
      <c r="H8" s="58"/>
      <c r="I8" s="31"/>
      <c r="J8" s="31"/>
      <c r="K8" s="31"/>
      <c r="L8" s="31"/>
      <c r="M8" s="31"/>
      <c r="N8" s="31"/>
    </row>
    <row r="9" spans="1:14" ht="17.25" customHeight="1" x14ac:dyDescent="0.25">
      <c r="A9" s="66" t="s">
        <v>64</v>
      </c>
      <c r="B9" s="3"/>
    </row>
    <row r="10" spans="1:14" ht="27" customHeight="1" x14ac:dyDescent="0.2">
      <c r="A10" s="3"/>
      <c r="B10" s="58"/>
      <c r="C10" s="124" t="s">
        <v>77</v>
      </c>
      <c r="E10" s="124" t="s">
        <v>78</v>
      </c>
      <c r="G10" s="124" t="s">
        <v>65</v>
      </c>
      <c r="J10" s="128" t="s">
        <v>66</v>
      </c>
      <c r="M10" s="124" t="s">
        <v>31</v>
      </c>
    </row>
    <row r="11" spans="1:14" ht="43.5" customHeight="1" x14ac:dyDescent="0.2">
      <c r="A11" s="6"/>
      <c r="B11" s="92"/>
      <c r="C11" s="125"/>
      <c r="D11" s="47"/>
      <c r="E11" s="125"/>
      <c r="F11" s="47"/>
      <c r="G11" s="125"/>
      <c r="J11" s="129"/>
      <c r="M11" s="125"/>
    </row>
    <row r="12" spans="1:14" x14ac:dyDescent="0.2">
      <c r="A12" s="6"/>
      <c r="B12" s="92"/>
      <c r="G12" s="41"/>
      <c r="H12" s="7"/>
      <c r="I12" s="7"/>
    </row>
    <row r="13" spans="1:14" ht="5.25" customHeight="1" x14ac:dyDescent="0.2">
      <c r="A13" s="6"/>
      <c r="B13" s="92"/>
      <c r="G13" s="63"/>
      <c r="H13" s="7"/>
      <c r="I13" s="7"/>
      <c r="J13" s="37"/>
      <c r="M13" s="37"/>
    </row>
    <row r="14" spans="1:14" ht="13.5" thickBot="1" x14ac:dyDescent="0.25">
      <c r="A14" s="38"/>
      <c r="B14" s="93"/>
      <c r="C14" s="10"/>
      <c r="D14" s="10"/>
      <c r="E14" s="11"/>
      <c r="F14" s="11"/>
      <c r="G14" s="62"/>
      <c r="H14" s="30" t="s">
        <v>1</v>
      </c>
      <c r="I14" s="32"/>
      <c r="J14" s="78"/>
      <c r="K14" s="12" t="s">
        <v>1</v>
      </c>
      <c r="L14" s="10"/>
      <c r="M14" s="24">
        <f>J14-G14</f>
        <v>0</v>
      </c>
      <c r="N14" s="12" t="s">
        <v>1</v>
      </c>
    </row>
    <row r="15" spans="1:14" ht="15.75" thickTop="1" x14ac:dyDescent="0.2">
      <c r="A15" s="13"/>
      <c r="B15" s="94"/>
      <c r="C15" s="11"/>
      <c r="D15" s="11"/>
      <c r="E15" s="11"/>
      <c r="F15" s="11"/>
      <c r="G15" s="33"/>
      <c r="H15" s="34"/>
      <c r="I15" s="34"/>
      <c r="J15" s="28"/>
      <c r="K15" s="10"/>
      <c r="L15" s="10"/>
      <c r="M15" s="26"/>
      <c r="N15" s="15"/>
    </row>
    <row r="16" spans="1:14" x14ac:dyDescent="0.2">
      <c r="A16" s="39" t="s">
        <v>48</v>
      </c>
      <c r="B16" s="95"/>
      <c r="C16" s="10"/>
      <c r="D16" s="10"/>
      <c r="E16" s="11"/>
      <c r="F16" s="11"/>
      <c r="G16" s="33"/>
      <c r="H16" s="31"/>
      <c r="I16" s="31"/>
      <c r="J16" s="28"/>
      <c r="K16" s="10"/>
      <c r="L16" s="16"/>
      <c r="M16" s="27"/>
      <c r="N16" s="15"/>
    </row>
    <row r="17" spans="1:17" x14ac:dyDescent="0.2">
      <c r="A17" s="13"/>
      <c r="B17" s="94"/>
      <c r="C17" s="11"/>
      <c r="D17" s="11"/>
      <c r="E17" s="11"/>
      <c r="F17" s="11"/>
      <c r="G17" s="33"/>
      <c r="H17" s="31"/>
      <c r="I17" s="31"/>
      <c r="J17" s="28"/>
      <c r="K17" s="10"/>
      <c r="L17" s="10"/>
      <c r="M17" s="26"/>
      <c r="N17" s="15"/>
    </row>
    <row r="18" spans="1:17" x14ac:dyDescent="0.2">
      <c r="A18" s="8" t="s">
        <v>2</v>
      </c>
      <c r="B18" s="96"/>
      <c r="C18" s="61"/>
      <c r="D18" s="71"/>
      <c r="E18" s="68"/>
      <c r="F18" s="71"/>
      <c r="G18" s="62"/>
      <c r="H18" s="31" t="s">
        <v>0</v>
      </c>
      <c r="I18" s="31"/>
      <c r="J18" s="62"/>
      <c r="K18" s="10" t="s">
        <v>0</v>
      </c>
      <c r="L18" s="10"/>
      <c r="M18" s="25">
        <f>J18-G18</f>
        <v>0</v>
      </c>
      <c r="N18" s="15" t="s">
        <v>0</v>
      </c>
      <c r="Q18" s="36"/>
    </row>
    <row r="19" spans="1:17" x14ac:dyDescent="0.2">
      <c r="A19" s="13"/>
      <c r="B19" s="94"/>
      <c r="C19" s="11"/>
      <c r="D19" s="79"/>
      <c r="E19" s="69"/>
      <c r="F19" s="79"/>
      <c r="G19" s="33"/>
      <c r="H19" s="31"/>
      <c r="I19" s="31"/>
      <c r="J19" s="28"/>
      <c r="K19" s="10"/>
      <c r="L19" s="10"/>
      <c r="M19" s="26"/>
      <c r="N19" s="15"/>
    </row>
    <row r="20" spans="1:17" ht="31.5" customHeight="1" x14ac:dyDescent="0.2">
      <c r="A20" s="54" t="s">
        <v>32</v>
      </c>
      <c r="B20" s="97"/>
      <c r="C20" s="61" t="s">
        <v>70</v>
      </c>
      <c r="D20" s="28"/>
      <c r="E20" s="68" t="s">
        <v>50</v>
      </c>
      <c r="F20" s="79"/>
      <c r="G20" s="62"/>
      <c r="H20" s="31" t="s">
        <v>0</v>
      </c>
      <c r="I20" s="31"/>
      <c r="J20" s="62"/>
      <c r="K20" s="10" t="s">
        <v>0</v>
      </c>
      <c r="L20" s="10"/>
      <c r="M20" s="25">
        <f>J20-G20</f>
        <v>0</v>
      </c>
      <c r="N20" s="15" t="s">
        <v>0</v>
      </c>
      <c r="Q20" t="str">
        <f>(IF(AND(G18=0,J18=0)," ",0))</f>
        <v xml:space="preserve"> </v>
      </c>
    </row>
    <row r="21" spans="1:17" x14ac:dyDescent="0.2">
      <c r="A21" s="8"/>
      <c r="B21" s="96"/>
      <c r="C21" s="11"/>
      <c r="D21" s="79"/>
      <c r="E21" s="69"/>
      <c r="F21" s="83"/>
      <c r="G21" s="33"/>
      <c r="H21" s="31"/>
      <c r="I21" s="31"/>
      <c r="J21" s="28"/>
      <c r="K21" s="10"/>
      <c r="L21" s="10"/>
      <c r="M21" s="26"/>
      <c r="N21" s="15"/>
    </row>
    <row r="22" spans="1:17" x14ac:dyDescent="0.2">
      <c r="A22" s="8" t="s">
        <v>3</v>
      </c>
      <c r="B22" s="96"/>
      <c r="C22" s="87"/>
      <c r="D22" s="82"/>
      <c r="E22" s="108"/>
      <c r="F22" s="83"/>
      <c r="G22" s="89"/>
      <c r="H22" s="107"/>
      <c r="I22" s="107"/>
      <c r="J22" s="89"/>
      <c r="K22" s="82"/>
      <c r="L22" s="82"/>
      <c r="M22" s="25"/>
      <c r="N22" s="32"/>
    </row>
    <row r="23" spans="1:17" ht="25.5" x14ac:dyDescent="0.2">
      <c r="A23" s="109" t="s">
        <v>74</v>
      </c>
      <c r="B23" s="98"/>
      <c r="C23" s="61" t="s">
        <v>71</v>
      </c>
      <c r="D23" s="80"/>
      <c r="E23" s="68" t="s">
        <v>69</v>
      </c>
      <c r="F23" s="80"/>
      <c r="G23" s="62"/>
      <c r="H23" s="31" t="s">
        <v>0</v>
      </c>
      <c r="I23" s="31"/>
      <c r="J23" s="62"/>
      <c r="K23" s="10" t="s">
        <v>0</v>
      </c>
      <c r="L23" s="10"/>
      <c r="M23" s="25">
        <f t="shared" ref="M23:M28" si="0">J23-G23</f>
        <v>0</v>
      </c>
      <c r="N23" s="15" t="s">
        <v>0</v>
      </c>
    </row>
    <row r="24" spans="1:17" ht="38.25" x14ac:dyDescent="0.2">
      <c r="A24" s="109" t="s">
        <v>75</v>
      </c>
      <c r="B24" s="98"/>
      <c r="C24" s="61" t="s">
        <v>71</v>
      </c>
      <c r="D24" s="80"/>
      <c r="E24" s="68" t="s">
        <v>72</v>
      </c>
      <c r="F24" s="80"/>
      <c r="G24" s="62"/>
      <c r="H24" s="31" t="s">
        <v>0</v>
      </c>
      <c r="I24" s="31"/>
      <c r="J24" s="62"/>
      <c r="K24" s="10" t="s">
        <v>0</v>
      </c>
      <c r="L24" s="10"/>
      <c r="M24" s="25">
        <f t="shared" si="0"/>
        <v>0</v>
      </c>
      <c r="N24" s="15" t="s">
        <v>0</v>
      </c>
    </row>
    <row r="25" spans="1:17" x14ac:dyDescent="0.2">
      <c r="A25" s="55" t="s">
        <v>33</v>
      </c>
      <c r="B25" s="98"/>
      <c r="C25" s="61" t="s">
        <v>71</v>
      </c>
      <c r="D25" s="80"/>
      <c r="E25" s="68" t="s">
        <v>73</v>
      </c>
      <c r="F25" s="80"/>
      <c r="G25" s="62"/>
      <c r="H25" s="31" t="s">
        <v>0</v>
      </c>
      <c r="I25" s="31"/>
      <c r="J25" s="62"/>
      <c r="K25" s="10" t="s">
        <v>0</v>
      </c>
      <c r="L25" s="10"/>
      <c r="M25" s="25">
        <f t="shared" si="0"/>
        <v>0</v>
      </c>
      <c r="N25" s="15" t="s">
        <v>0</v>
      </c>
    </row>
    <row r="26" spans="1:17" ht="12" customHeight="1" x14ac:dyDescent="0.2">
      <c r="A26" s="62"/>
      <c r="B26" s="71"/>
      <c r="C26" s="62"/>
      <c r="D26" s="80"/>
      <c r="E26" s="62"/>
      <c r="F26" s="80"/>
      <c r="G26" s="62"/>
      <c r="H26" s="31" t="s">
        <v>0</v>
      </c>
      <c r="I26" s="31"/>
      <c r="J26" s="62"/>
      <c r="K26" s="10" t="s">
        <v>0</v>
      </c>
      <c r="L26" s="10"/>
      <c r="M26" s="25">
        <f t="shared" si="0"/>
        <v>0</v>
      </c>
      <c r="N26" s="15" t="s">
        <v>0</v>
      </c>
    </row>
    <row r="27" spans="1:17" ht="12" customHeight="1" x14ac:dyDescent="0.2">
      <c r="A27" s="62"/>
      <c r="B27" s="71"/>
      <c r="C27" s="62"/>
      <c r="D27" s="80"/>
      <c r="E27" s="62"/>
      <c r="F27" s="80"/>
      <c r="G27" s="62"/>
      <c r="H27" s="31" t="s">
        <v>0</v>
      </c>
      <c r="I27" s="31"/>
      <c r="J27" s="62"/>
      <c r="K27" s="31" t="s">
        <v>0</v>
      </c>
      <c r="L27" s="10"/>
      <c r="M27" s="25">
        <f t="shared" si="0"/>
        <v>0</v>
      </c>
      <c r="N27" s="31" t="s">
        <v>0</v>
      </c>
    </row>
    <row r="28" spans="1:17" ht="12" customHeight="1" x14ac:dyDescent="0.2">
      <c r="A28" s="62"/>
      <c r="B28" s="71"/>
      <c r="C28" s="62"/>
      <c r="D28" s="80"/>
      <c r="E28" s="62"/>
      <c r="F28" s="80"/>
      <c r="G28" s="62"/>
      <c r="H28" s="31" t="s">
        <v>0</v>
      </c>
      <c r="I28" s="31"/>
      <c r="J28" s="62"/>
      <c r="K28" s="31" t="s">
        <v>0</v>
      </c>
      <c r="L28" s="10"/>
      <c r="M28" s="25">
        <f t="shared" si="0"/>
        <v>0</v>
      </c>
      <c r="N28" s="31" t="s">
        <v>0</v>
      </c>
    </row>
    <row r="29" spans="1:17" ht="12" customHeight="1" x14ac:dyDescent="0.2">
      <c r="A29" s="10"/>
      <c r="B29" s="28"/>
      <c r="C29" s="18"/>
      <c r="D29" s="81"/>
      <c r="E29" s="69"/>
      <c r="F29" s="83"/>
      <c r="G29" s="33"/>
      <c r="H29" s="31"/>
      <c r="I29" s="31"/>
      <c r="J29" s="28"/>
      <c r="K29" s="10"/>
      <c r="L29" s="10"/>
      <c r="M29" s="28"/>
      <c r="N29" s="15"/>
    </row>
    <row r="30" spans="1:17" x14ac:dyDescent="0.2">
      <c r="A30" s="8" t="s">
        <v>4</v>
      </c>
      <c r="B30" s="96"/>
      <c r="C30" s="87"/>
      <c r="D30" s="82"/>
      <c r="E30" s="108"/>
      <c r="F30" s="83"/>
      <c r="G30" s="89"/>
      <c r="H30" s="107"/>
      <c r="I30" s="107"/>
      <c r="J30" s="89"/>
      <c r="K30" s="82"/>
      <c r="L30" s="82"/>
      <c r="M30" s="25"/>
      <c r="N30" s="32"/>
    </row>
    <row r="31" spans="1:17" x14ac:dyDescent="0.2">
      <c r="A31" s="40" t="s">
        <v>34</v>
      </c>
      <c r="B31" s="42"/>
      <c r="C31" s="61"/>
      <c r="D31" s="82"/>
      <c r="E31" s="68"/>
      <c r="F31" s="83"/>
      <c r="G31" s="62"/>
      <c r="H31" s="31" t="s">
        <v>0</v>
      </c>
      <c r="I31" s="31"/>
      <c r="J31" s="62"/>
      <c r="K31" s="10" t="s">
        <v>0</v>
      </c>
      <c r="L31" s="10"/>
      <c r="M31" s="25">
        <f>J31-G31</f>
        <v>0</v>
      </c>
      <c r="N31" s="15" t="s">
        <v>0</v>
      </c>
    </row>
    <row r="32" spans="1:17" x14ac:dyDescent="0.2">
      <c r="A32" s="40" t="s">
        <v>35</v>
      </c>
      <c r="B32" s="42"/>
      <c r="C32" s="61"/>
      <c r="D32" s="82"/>
      <c r="E32" s="68"/>
      <c r="F32" s="83"/>
      <c r="G32" s="62"/>
      <c r="H32" s="31" t="s">
        <v>0</v>
      </c>
      <c r="I32" s="31"/>
      <c r="J32" s="62"/>
      <c r="K32" s="10" t="s">
        <v>0</v>
      </c>
      <c r="L32" s="10"/>
      <c r="M32" s="25">
        <f>J32-G32</f>
        <v>0</v>
      </c>
      <c r="N32" s="15" t="s">
        <v>0</v>
      </c>
    </row>
    <row r="33" spans="1:14" x14ac:dyDescent="0.2">
      <c r="A33" s="40"/>
      <c r="B33" s="42"/>
      <c r="C33" s="28"/>
      <c r="D33" s="82"/>
      <c r="E33" s="35"/>
      <c r="F33" s="83"/>
      <c r="G33" s="33"/>
      <c r="H33" s="31"/>
      <c r="I33" s="31"/>
      <c r="J33" s="28"/>
      <c r="K33" s="28"/>
      <c r="L33" s="28"/>
      <c r="M33" s="26"/>
      <c r="N33" s="27"/>
    </row>
    <row r="34" spans="1:14" x14ac:dyDescent="0.2">
      <c r="A34" s="8" t="s">
        <v>51</v>
      </c>
      <c r="B34" s="96"/>
      <c r="C34" s="28"/>
      <c r="D34" s="82"/>
      <c r="E34" s="35"/>
      <c r="F34" s="83"/>
      <c r="G34" s="89"/>
      <c r="H34" s="31"/>
      <c r="I34" s="31"/>
      <c r="J34" s="103"/>
      <c r="K34" s="31"/>
      <c r="L34" s="28"/>
      <c r="M34" s="25"/>
      <c r="N34" s="31"/>
    </row>
    <row r="35" spans="1:14" ht="25.5" x14ac:dyDescent="0.2">
      <c r="A35" s="71" t="s">
        <v>52</v>
      </c>
      <c r="B35" s="99"/>
      <c r="C35" s="61"/>
      <c r="D35" s="82"/>
      <c r="E35" s="68"/>
      <c r="F35" s="83"/>
      <c r="G35" s="62"/>
      <c r="H35" s="31" t="s">
        <v>0</v>
      </c>
      <c r="I35" s="31"/>
      <c r="J35" s="62"/>
      <c r="K35" s="10" t="s">
        <v>0</v>
      </c>
      <c r="L35" s="10"/>
      <c r="M35" s="25">
        <f>J35-G35</f>
        <v>0</v>
      </c>
      <c r="N35" s="15" t="s">
        <v>0</v>
      </c>
    </row>
    <row r="36" spans="1:14" x14ac:dyDescent="0.2">
      <c r="A36" s="13"/>
      <c r="B36" s="94"/>
      <c r="C36" s="11"/>
      <c r="D36" s="83"/>
      <c r="E36" s="69"/>
      <c r="F36" s="83"/>
      <c r="G36" s="33"/>
      <c r="H36" s="31"/>
      <c r="I36" s="31"/>
      <c r="J36" s="28"/>
      <c r="K36" s="10"/>
      <c r="L36" s="10"/>
      <c r="M36" s="26"/>
      <c r="N36" s="15"/>
    </row>
    <row r="37" spans="1:14" x14ac:dyDescent="0.2">
      <c r="A37" s="8" t="s">
        <v>53</v>
      </c>
      <c r="B37" s="96"/>
      <c r="C37" s="10"/>
      <c r="D37" s="82"/>
      <c r="E37" s="70"/>
      <c r="F37" s="82"/>
      <c r="G37" s="35"/>
      <c r="H37" s="31"/>
      <c r="I37" s="31"/>
      <c r="J37" s="28"/>
      <c r="K37" s="10"/>
      <c r="L37" s="10"/>
      <c r="M37" s="28"/>
      <c r="N37" s="14"/>
    </row>
    <row r="38" spans="1:14" x14ac:dyDescent="0.2">
      <c r="A38" s="17" t="s">
        <v>5</v>
      </c>
      <c r="B38" s="100"/>
      <c r="C38" s="87"/>
      <c r="D38" s="82"/>
      <c r="E38" s="108"/>
      <c r="F38" s="82"/>
      <c r="G38" s="89"/>
      <c r="H38" s="107"/>
      <c r="I38" s="107"/>
      <c r="J38" s="89"/>
      <c r="K38" s="82"/>
      <c r="L38" s="82"/>
      <c r="M38" s="25"/>
      <c r="N38" s="32"/>
    </row>
    <row r="39" spans="1:14" x14ac:dyDescent="0.2">
      <c r="A39" s="19" t="s">
        <v>6</v>
      </c>
      <c r="B39" s="101"/>
      <c r="C39" s="61"/>
      <c r="D39" s="82"/>
      <c r="E39" s="68"/>
      <c r="F39" s="82"/>
      <c r="G39" s="62"/>
      <c r="H39" s="31" t="s">
        <v>0</v>
      </c>
      <c r="I39" s="31"/>
      <c r="J39" s="62"/>
      <c r="K39" s="11" t="s">
        <v>0</v>
      </c>
      <c r="L39" s="10"/>
      <c r="M39" s="25">
        <f>J39-G39</f>
        <v>0</v>
      </c>
      <c r="N39" s="15" t="s">
        <v>0</v>
      </c>
    </row>
    <row r="40" spans="1:14" x14ac:dyDescent="0.2">
      <c r="A40" s="56" t="s">
        <v>54</v>
      </c>
      <c r="B40" s="102"/>
      <c r="C40" s="61"/>
      <c r="D40" s="82"/>
      <c r="E40" s="68"/>
      <c r="F40" s="82"/>
      <c r="G40" s="62"/>
      <c r="H40" s="31" t="s">
        <v>0</v>
      </c>
      <c r="I40" s="31"/>
      <c r="J40" s="62"/>
      <c r="K40" s="10" t="s">
        <v>0</v>
      </c>
      <c r="L40" s="10"/>
      <c r="M40" s="25">
        <f>J40-G40</f>
        <v>0</v>
      </c>
      <c r="N40" s="15" t="s">
        <v>0</v>
      </c>
    </row>
    <row r="41" spans="1:14" x14ac:dyDescent="0.2">
      <c r="A41" s="55" t="s">
        <v>55</v>
      </c>
      <c r="B41" s="102"/>
      <c r="C41" s="61"/>
      <c r="D41" s="82"/>
      <c r="E41" s="68"/>
      <c r="F41" s="82"/>
      <c r="G41" s="62"/>
      <c r="H41" s="31" t="s">
        <v>0</v>
      </c>
      <c r="I41" s="31"/>
      <c r="J41" s="62"/>
      <c r="K41" s="10" t="s">
        <v>0</v>
      </c>
      <c r="L41" s="10"/>
      <c r="M41" s="25">
        <f>J41-G41</f>
        <v>0</v>
      </c>
      <c r="N41" s="15" t="s">
        <v>0</v>
      </c>
    </row>
    <row r="42" spans="1:14" x14ac:dyDescent="0.2">
      <c r="A42" s="55" t="s">
        <v>76</v>
      </c>
      <c r="B42" s="102"/>
      <c r="C42" s="61"/>
      <c r="D42" s="82"/>
      <c r="E42" s="68"/>
      <c r="F42" s="82"/>
      <c r="G42" s="62"/>
      <c r="H42" s="31" t="s">
        <v>0</v>
      </c>
      <c r="I42" s="31"/>
      <c r="J42" s="62"/>
      <c r="K42" s="10" t="s">
        <v>0</v>
      </c>
      <c r="L42" s="10"/>
      <c r="M42" s="25">
        <f>J42-G42</f>
        <v>0</v>
      </c>
      <c r="N42" s="15" t="s">
        <v>0</v>
      </c>
    </row>
    <row r="43" spans="1:14" x14ac:dyDescent="0.2">
      <c r="A43" s="55" t="s">
        <v>79</v>
      </c>
      <c r="B43" s="102"/>
      <c r="C43" s="117"/>
      <c r="D43" s="82"/>
      <c r="E43" s="118"/>
      <c r="F43" s="82"/>
      <c r="G43" s="119"/>
      <c r="H43" s="31" t="s">
        <v>0</v>
      </c>
      <c r="I43" s="31"/>
      <c r="J43" s="119"/>
      <c r="K43" s="10" t="s">
        <v>0</v>
      </c>
      <c r="L43" s="10"/>
      <c r="M43" s="25">
        <f>J43-G43</f>
        <v>0</v>
      </c>
      <c r="N43" s="15" t="s">
        <v>0</v>
      </c>
    </row>
    <row r="44" spans="1:14" x14ac:dyDescent="0.2">
      <c r="A44" s="55"/>
      <c r="B44" s="102"/>
      <c r="C44" s="27"/>
      <c r="D44" s="32"/>
      <c r="E44" s="35"/>
      <c r="F44" s="81"/>
      <c r="G44" s="26"/>
      <c r="H44" s="31"/>
      <c r="I44" s="31"/>
      <c r="J44" s="26"/>
      <c r="K44" s="28"/>
      <c r="L44" s="28"/>
      <c r="M44" s="26"/>
      <c r="N44" s="27"/>
    </row>
    <row r="45" spans="1:14" x14ac:dyDescent="0.2">
      <c r="A45" s="9" t="s">
        <v>80</v>
      </c>
      <c r="B45" s="102"/>
      <c r="C45" s="117"/>
      <c r="D45" s="82"/>
      <c r="E45" s="118"/>
      <c r="F45" s="82"/>
      <c r="G45" s="119"/>
      <c r="H45" s="31" t="s">
        <v>0</v>
      </c>
      <c r="I45" s="31"/>
      <c r="J45" s="119"/>
      <c r="K45" s="10" t="s">
        <v>0</v>
      </c>
      <c r="L45" s="10"/>
      <c r="M45" s="25">
        <f>J45-G45</f>
        <v>0</v>
      </c>
      <c r="N45" s="15" t="s">
        <v>0</v>
      </c>
    </row>
    <row r="46" spans="1:14" x14ac:dyDescent="0.2">
      <c r="A46" s="13"/>
      <c r="B46" s="94"/>
      <c r="C46" s="104"/>
      <c r="D46" s="81"/>
      <c r="E46" s="35"/>
      <c r="F46" s="84"/>
      <c r="G46" s="33"/>
      <c r="H46" s="31"/>
      <c r="I46" s="31"/>
      <c r="J46" s="28"/>
      <c r="K46" s="28"/>
      <c r="L46" s="28"/>
      <c r="M46" s="25"/>
      <c r="N46" s="27"/>
    </row>
    <row r="47" spans="1:14" x14ac:dyDescent="0.2">
      <c r="A47" s="9" t="s">
        <v>7</v>
      </c>
      <c r="B47" s="44"/>
      <c r="C47" s="27"/>
      <c r="D47" s="32"/>
      <c r="E47" s="35"/>
      <c r="F47" s="81"/>
      <c r="G47" s="26"/>
      <c r="H47" s="31"/>
      <c r="I47" s="31"/>
      <c r="J47" s="26"/>
      <c r="K47" s="28"/>
      <c r="L47" s="28"/>
      <c r="M47" s="26"/>
      <c r="N47" s="27"/>
    </row>
    <row r="48" spans="1:14" x14ac:dyDescent="0.2">
      <c r="A48" s="55" t="s">
        <v>36</v>
      </c>
      <c r="B48" s="98"/>
      <c r="C48" s="87"/>
      <c r="D48" s="71"/>
      <c r="E48" s="88"/>
      <c r="F48" s="85"/>
      <c r="G48" s="89"/>
      <c r="H48" s="57"/>
      <c r="I48" s="57"/>
      <c r="J48" s="89"/>
      <c r="K48" s="105"/>
      <c r="L48" s="105"/>
      <c r="M48" s="25"/>
      <c r="N48" s="106"/>
    </row>
    <row r="49" spans="1:14" x14ac:dyDescent="0.2">
      <c r="A49" s="61"/>
      <c r="B49" s="71"/>
      <c r="C49" s="61"/>
      <c r="D49" s="71"/>
      <c r="E49" s="68"/>
      <c r="F49" s="85"/>
      <c r="G49" s="62"/>
      <c r="H49" s="58" t="s">
        <v>0</v>
      </c>
      <c r="I49" s="31"/>
      <c r="J49" s="62"/>
      <c r="K49" s="3" t="s">
        <v>0</v>
      </c>
      <c r="L49" s="10"/>
      <c r="M49" s="25">
        <f>J49-G49</f>
        <v>0</v>
      </c>
      <c r="N49" s="15" t="s">
        <v>0</v>
      </c>
    </row>
    <row r="50" spans="1:14" x14ac:dyDescent="0.2">
      <c r="A50" s="55" t="s">
        <v>37</v>
      </c>
      <c r="B50" s="100"/>
      <c r="C50" s="61"/>
      <c r="D50" s="81"/>
      <c r="E50" s="68"/>
      <c r="F50" s="81"/>
      <c r="G50" s="62"/>
      <c r="H50" s="31" t="s">
        <v>0</v>
      </c>
      <c r="I50" s="31"/>
      <c r="J50" s="62"/>
      <c r="K50" s="10" t="s">
        <v>0</v>
      </c>
      <c r="L50" s="10"/>
      <c r="M50" s="25">
        <f>J50-G50</f>
        <v>0</v>
      </c>
      <c r="N50" s="15" t="s">
        <v>0</v>
      </c>
    </row>
    <row r="51" spans="1:14" x14ac:dyDescent="0.2">
      <c r="A51" s="10"/>
      <c r="B51" s="28"/>
      <c r="C51" s="15"/>
      <c r="D51" s="32"/>
      <c r="E51" s="70"/>
      <c r="F51" s="32"/>
      <c r="G51" s="33"/>
      <c r="H51" s="31"/>
      <c r="I51" s="31"/>
      <c r="J51" s="28"/>
      <c r="K51" s="10"/>
      <c r="L51" s="10"/>
      <c r="M51" s="28"/>
      <c r="N51" s="10"/>
    </row>
    <row r="52" spans="1:14" x14ac:dyDescent="0.2">
      <c r="A52" s="10"/>
      <c r="B52" s="28"/>
      <c r="C52" s="15"/>
      <c r="D52" s="32"/>
      <c r="E52" s="70"/>
      <c r="F52" s="32"/>
      <c r="G52" s="33"/>
      <c r="H52" s="31"/>
      <c r="I52" s="31"/>
      <c r="J52" s="28"/>
      <c r="K52" s="10"/>
      <c r="L52" s="10"/>
      <c r="M52" s="28"/>
      <c r="N52" s="10"/>
    </row>
    <row r="53" spans="1:14" x14ac:dyDescent="0.2">
      <c r="A53" s="8" t="s">
        <v>8</v>
      </c>
      <c r="B53" s="96"/>
      <c r="C53" s="61"/>
      <c r="D53" s="32"/>
      <c r="E53" s="68"/>
      <c r="F53" s="81"/>
      <c r="G53" s="62"/>
      <c r="H53" s="31" t="s">
        <v>0</v>
      </c>
      <c r="I53" s="31"/>
      <c r="J53" s="62"/>
      <c r="K53" s="10" t="s">
        <v>0</v>
      </c>
      <c r="L53" s="10"/>
      <c r="M53" s="25">
        <f>J53-G53</f>
        <v>0</v>
      </c>
      <c r="N53" s="15" t="s">
        <v>0</v>
      </c>
    </row>
    <row r="54" spans="1:14" x14ac:dyDescent="0.2">
      <c r="A54" s="13"/>
      <c r="B54" s="94"/>
      <c r="C54" s="18"/>
      <c r="D54" s="18"/>
      <c r="E54" s="18"/>
      <c r="F54" s="81"/>
      <c r="G54" s="21"/>
      <c r="H54" s="20"/>
      <c r="I54" s="22"/>
      <c r="J54" s="21"/>
      <c r="K54" s="20"/>
      <c r="L54" s="23"/>
      <c r="M54" s="29"/>
      <c r="N54" s="20"/>
    </row>
    <row r="55" spans="1:14" x14ac:dyDescent="0.2">
      <c r="A55" s="110"/>
      <c r="B55" s="111"/>
      <c r="C55" s="112"/>
      <c r="D55" s="112"/>
      <c r="E55" s="112"/>
      <c r="F55" s="113"/>
      <c r="G55" s="114"/>
      <c r="H55" s="115"/>
      <c r="I55" s="65"/>
      <c r="J55" s="114"/>
      <c r="K55" s="115"/>
      <c r="L55" s="116"/>
      <c r="M55" s="25"/>
      <c r="N55" s="20"/>
    </row>
    <row r="56" spans="1:14" x14ac:dyDescent="0.2">
      <c r="A56" s="40"/>
      <c r="B56" s="94"/>
      <c r="C56" s="18"/>
      <c r="D56" s="18"/>
      <c r="E56" s="18"/>
      <c r="F56" s="81"/>
      <c r="G56" s="21"/>
      <c r="H56" s="20"/>
      <c r="I56" s="22"/>
      <c r="J56" s="21"/>
      <c r="K56" s="20"/>
      <c r="L56" s="23"/>
      <c r="M56" s="29"/>
      <c r="N56" s="20"/>
    </row>
    <row r="57" spans="1:14" ht="13.5" thickBot="1" x14ac:dyDescent="0.25">
      <c r="A57" s="135" t="s">
        <v>56</v>
      </c>
      <c r="B57" s="125"/>
      <c r="C57" s="125"/>
      <c r="D57" s="48"/>
      <c r="E57" s="5"/>
      <c r="F57" s="86"/>
      <c r="G57" s="24">
        <f>SUM(G18:G53)</f>
        <v>0</v>
      </c>
      <c r="H57" s="30" t="s">
        <v>1</v>
      </c>
      <c r="I57" s="31"/>
      <c r="J57" s="24">
        <f>SUM(J18:J53)</f>
        <v>0</v>
      </c>
      <c r="K57" s="30" t="s">
        <v>1</v>
      </c>
      <c r="L57" s="28"/>
      <c r="M57" s="24">
        <f>SUM(M18:M53)</f>
        <v>0</v>
      </c>
      <c r="N57" s="12" t="s">
        <v>1</v>
      </c>
    </row>
    <row r="58" spans="1:14" ht="15.75" thickTop="1" x14ac:dyDescent="0.2">
      <c r="A58" s="6"/>
      <c r="B58" s="6"/>
      <c r="C58" s="6"/>
      <c r="D58" s="6"/>
      <c r="G58" s="2"/>
      <c r="H58" s="20"/>
      <c r="J58" s="2"/>
      <c r="K58" s="20"/>
      <c r="L58" s="10"/>
      <c r="M58" s="2"/>
      <c r="N58" s="20"/>
    </row>
    <row r="59" spans="1:14" ht="15" x14ac:dyDescent="0.2">
      <c r="C59" s="1"/>
      <c r="D59" s="1"/>
      <c r="E59" s="1"/>
      <c r="F59" s="1"/>
      <c r="G59" s="2"/>
      <c r="J59" s="4"/>
      <c r="K59" s="4"/>
      <c r="L59" s="4"/>
      <c r="M59" s="4"/>
      <c r="N59" s="2"/>
    </row>
    <row r="60" spans="1:14" ht="15" x14ac:dyDescent="0.2">
      <c r="C60" s="1"/>
      <c r="D60" s="1"/>
      <c r="E60" s="1"/>
      <c r="F60" s="1"/>
      <c r="G60" s="2"/>
      <c r="J60" s="4"/>
      <c r="K60" s="4"/>
      <c r="L60" s="4"/>
      <c r="M60" s="4"/>
      <c r="N60" s="2"/>
    </row>
    <row r="61" spans="1:14" x14ac:dyDescent="0.2">
      <c r="A61" s="61"/>
      <c r="B61" s="71"/>
      <c r="C61" s="60" t="s">
        <v>10</v>
      </c>
      <c r="D61" s="43"/>
      <c r="E61" s="41"/>
      <c r="F61" s="91"/>
      <c r="H61" s="130"/>
      <c r="I61" s="130"/>
      <c r="J61" s="130"/>
      <c r="K61" s="3" t="s">
        <v>10</v>
      </c>
      <c r="M61" s="41"/>
    </row>
    <row r="63" spans="1:14" x14ac:dyDescent="0.2">
      <c r="A63" s="72" t="s">
        <v>57</v>
      </c>
      <c r="B63" s="44"/>
      <c r="C63" s="122"/>
      <c r="D63" s="122"/>
      <c r="E63" s="123"/>
      <c r="F63" s="51"/>
      <c r="H63" s="6" t="s">
        <v>11</v>
      </c>
      <c r="K63" s="130"/>
      <c r="L63" s="130"/>
      <c r="M63" s="130"/>
    </row>
    <row r="64" spans="1:14" x14ac:dyDescent="0.2">
      <c r="H64" s="6" t="s">
        <v>67</v>
      </c>
      <c r="I64" s="31"/>
      <c r="J64" s="31"/>
      <c r="K64" s="136"/>
      <c r="L64" s="136"/>
      <c r="M64" s="136"/>
    </row>
    <row r="65" spans="1:14" ht="14.25" customHeight="1" x14ac:dyDescent="0.2"/>
    <row r="67" spans="1:14" x14ac:dyDescent="0.2">
      <c r="A67" s="131"/>
      <c r="B67" s="131"/>
      <c r="C67" s="132"/>
      <c r="D67" s="132"/>
      <c r="E67" s="132"/>
      <c r="F67" s="52"/>
      <c r="G67" s="46"/>
      <c r="H67" s="131"/>
      <c r="I67" s="132"/>
      <c r="J67" s="132"/>
      <c r="K67" s="132"/>
      <c r="L67" s="132"/>
      <c r="M67" s="132"/>
      <c r="N67" s="22"/>
    </row>
    <row r="68" spans="1:14" x14ac:dyDescent="0.2">
      <c r="A68" s="133" t="s">
        <v>81</v>
      </c>
      <c r="B68" s="134"/>
      <c r="C68" s="134"/>
      <c r="D68" s="134"/>
      <c r="E68" s="134"/>
      <c r="F68" s="53"/>
      <c r="G68" s="45"/>
      <c r="H68" s="139" t="s">
        <v>68</v>
      </c>
      <c r="I68" s="140"/>
      <c r="J68" s="140"/>
      <c r="K68" s="141"/>
      <c r="L68" s="141"/>
      <c r="M68" s="141"/>
    </row>
    <row r="69" spans="1:14" x14ac:dyDescent="0.2">
      <c r="A69" s="120" t="s">
        <v>68</v>
      </c>
      <c r="B69" s="120"/>
      <c r="C69" s="121"/>
      <c r="D69" s="121"/>
      <c r="E69" s="121"/>
    </row>
    <row r="70" spans="1:14" ht="10.5" customHeight="1" x14ac:dyDescent="0.2"/>
    <row r="71" spans="1:14" ht="10.5" customHeight="1" x14ac:dyDescent="0.2"/>
    <row r="72" spans="1:14" ht="10.5" customHeight="1" x14ac:dyDescent="0.2"/>
    <row r="73" spans="1:14" ht="10.5" customHeight="1" x14ac:dyDescent="0.2"/>
    <row r="74" spans="1:14" ht="10.5" customHeight="1" x14ac:dyDescent="0.2"/>
    <row r="75" spans="1:14" ht="10.5" customHeight="1" x14ac:dyDescent="0.2"/>
    <row r="76" spans="1:14" ht="10.5" customHeight="1" x14ac:dyDescent="0.2"/>
    <row r="77" spans="1:14" ht="10.5" customHeight="1" x14ac:dyDescent="0.2"/>
    <row r="78" spans="1:14" ht="10.5" customHeight="1" x14ac:dyDescent="0.2"/>
    <row r="79" spans="1:14" ht="10.5" customHeight="1" x14ac:dyDescent="0.2"/>
  </sheetData>
  <sheetProtection password="CAAD" sheet="1" objects="1" scenarios="1" formatCells="0" formatColumns="0" formatRows="0" insertColumns="0" insertRows="0" deleteColumns="0" deleteRows="0" selectLockedCells="1"/>
  <mergeCells count="19">
    <mergeCell ref="H68:M68"/>
    <mergeCell ref="C4:I4"/>
    <mergeCell ref="A67:E67"/>
    <mergeCell ref="A69:E69"/>
    <mergeCell ref="C63:E63"/>
    <mergeCell ref="M10:M11"/>
    <mergeCell ref="C2:E2"/>
    <mergeCell ref="L2:M2"/>
    <mergeCell ref="J10:J11"/>
    <mergeCell ref="K63:M63"/>
    <mergeCell ref="H61:J61"/>
    <mergeCell ref="H67:M67"/>
    <mergeCell ref="C10:C11"/>
    <mergeCell ref="E10:E11"/>
    <mergeCell ref="G10:G11"/>
    <mergeCell ref="A68:E68"/>
    <mergeCell ref="A57:C57"/>
    <mergeCell ref="K64:M64"/>
    <mergeCell ref="J2:K2"/>
  </mergeCells>
  <phoneticPr fontId="0" type="noConversion"/>
  <conditionalFormatting sqref="L2">
    <cfRule type="cellIs" dxfId="112" priority="252" stopIfTrue="1" operator="equal">
      <formula>0</formula>
    </cfRule>
  </conditionalFormatting>
  <conditionalFormatting sqref="C4:D4">
    <cfRule type="cellIs" dxfId="111" priority="248" stopIfTrue="1" operator="equal">
      <formula>0</formula>
    </cfRule>
  </conditionalFormatting>
  <conditionalFormatting sqref="L2:M2">
    <cfRule type="containsBlanks" dxfId="110" priority="197" stopIfTrue="1">
      <formula>LEN(TRIM(L2))=0</formula>
    </cfRule>
  </conditionalFormatting>
  <conditionalFormatting sqref="C4:I4">
    <cfRule type="containsBlanks" dxfId="109" priority="196" stopIfTrue="1">
      <formula>LEN(TRIM(C4))=0</formula>
    </cfRule>
  </conditionalFormatting>
  <conditionalFormatting sqref="C18">
    <cfRule type="containsBlanks" dxfId="108" priority="188" stopIfTrue="1">
      <formula>LEN(TRIM(C18))=0</formula>
    </cfRule>
    <cfRule type="cellIs" dxfId="107" priority="189" stopIfTrue="1" operator="equal">
      <formula>0</formula>
    </cfRule>
  </conditionalFormatting>
  <conditionalFormatting sqref="E18">
    <cfRule type="containsBlanks" dxfId="106" priority="186" stopIfTrue="1">
      <formula>LEN(TRIM(E18))=0</formula>
    </cfRule>
    <cfRule type="cellIs" dxfId="105" priority="187" stopIfTrue="1" operator="equal">
      <formula>0</formula>
    </cfRule>
  </conditionalFormatting>
  <conditionalFormatting sqref="G18">
    <cfRule type="containsBlanks" dxfId="104" priority="185" stopIfTrue="1">
      <formula>LEN(TRIM(G18))=0</formula>
    </cfRule>
  </conditionalFormatting>
  <conditionalFormatting sqref="G14">
    <cfRule type="containsBlanks" dxfId="103" priority="184" stopIfTrue="1">
      <formula>LEN(TRIM(G14))=0</formula>
    </cfRule>
  </conditionalFormatting>
  <conditionalFormatting sqref="J14">
    <cfRule type="containsBlanks" dxfId="102" priority="183" stopIfTrue="1">
      <formula>LEN(TRIM(J14))=0</formula>
    </cfRule>
  </conditionalFormatting>
  <conditionalFormatting sqref="J18">
    <cfRule type="containsBlanks" dxfId="101" priority="182" stopIfTrue="1">
      <formula>LEN(TRIM(J18))=0</formula>
    </cfRule>
  </conditionalFormatting>
  <conditionalFormatting sqref="G20">
    <cfRule type="containsBlanks" dxfId="100" priority="181" stopIfTrue="1">
      <formula>LEN(TRIM(G20))=0</formula>
    </cfRule>
  </conditionalFormatting>
  <conditionalFormatting sqref="J20">
    <cfRule type="containsBlanks" dxfId="99" priority="180" stopIfTrue="1">
      <formula>LEN(TRIM(J20))=0</formula>
    </cfRule>
  </conditionalFormatting>
  <conditionalFormatting sqref="J23">
    <cfRule type="containsBlanks" dxfId="98" priority="179" stopIfTrue="1">
      <formula>LEN(TRIM(J23))=0</formula>
    </cfRule>
  </conditionalFormatting>
  <conditionalFormatting sqref="J24:J25">
    <cfRule type="containsBlanks" dxfId="97" priority="178" stopIfTrue="1">
      <formula>LEN(TRIM(J24))=0</formula>
    </cfRule>
  </conditionalFormatting>
  <conditionalFormatting sqref="J40:J41">
    <cfRule type="containsBlanks" dxfId="96" priority="170" stopIfTrue="1">
      <formula>LEN(TRIM(J40))=0</formula>
    </cfRule>
  </conditionalFormatting>
  <conditionalFormatting sqref="J31">
    <cfRule type="containsBlanks" dxfId="95" priority="175" stopIfTrue="1">
      <formula>LEN(TRIM(J31))=0</formula>
    </cfRule>
  </conditionalFormatting>
  <conditionalFormatting sqref="J32">
    <cfRule type="containsBlanks" dxfId="94" priority="174" stopIfTrue="1">
      <formula>LEN(TRIM(J32))=0</formula>
    </cfRule>
  </conditionalFormatting>
  <conditionalFormatting sqref="J35">
    <cfRule type="containsBlanks" dxfId="93" priority="173" stopIfTrue="1">
      <formula>LEN(TRIM(J35))=0</formula>
    </cfRule>
  </conditionalFormatting>
  <conditionalFormatting sqref="J39">
    <cfRule type="containsBlanks" dxfId="92" priority="171" stopIfTrue="1">
      <formula>LEN(TRIM(J39))=0</formula>
    </cfRule>
  </conditionalFormatting>
  <conditionalFormatting sqref="G39">
    <cfRule type="containsBlanks" dxfId="91" priority="156" stopIfTrue="1">
      <formula>LEN(TRIM(G39))=0</formula>
    </cfRule>
  </conditionalFormatting>
  <conditionalFormatting sqref="G40:G41">
    <cfRule type="containsBlanks" dxfId="90" priority="155" stopIfTrue="1">
      <formula>LEN(TRIM(G40))=0</formula>
    </cfRule>
  </conditionalFormatting>
  <conditionalFormatting sqref="G23">
    <cfRule type="containsBlanks" dxfId="89" priority="164" stopIfTrue="1">
      <formula>LEN(TRIM(G23))=0</formula>
    </cfRule>
  </conditionalFormatting>
  <conditionalFormatting sqref="G24:G25">
    <cfRule type="containsBlanks" dxfId="88" priority="163" stopIfTrue="1">
      <formula>LEN(TRIM(G24))=0</formula>
    </cfRule>
  </conditionalFormatting>
  <conditionalFormatting sqref="G31">
    <cfRule type="containsBlanks" dxfId="87" priority="160" stopIfTrue="1">
      <formula>LEN(TRIM(G31))=0</formula>
    </cfRule>
  </conditionalFormatting>
  <conditionalFormatting sqref="G32">
    <cfRule type="containsBlanks" dxfId="86" priority="159" stopIfTrue="1">
      <formula>LEN(TRIM(G32))=0</formula>
    </cfRule>
  </conditionalFormatting>
  <conditionalFormatting sqref="G35">
    <cfRule type="containsBlanks" dxfId="85" priority="158" stopIfTrue="1">
      <formula>LEN(TRIM(G35))=0</formula>
    </cfRule>
  </conditionalFormatting>
  <conditionalFormatting sqref="J50">
    <cfRule type="containsBlanks" dxfId="84" priority="145" stopIfTrue="1">
      <formula>LEN(TRIM(J50))=0</formula>
    </cfRule>
  </conditionalFormatting>
  <conditionalFormatting sqref="J53">
    <cfRule type="containsBlanks" dxfId="83" priority="144" stopIfTrue="1">
      <formula>LEN(TRIM(J53))=0</formula>
    </cfRule>
  </conditionalFormatting>
  <conditionalFormatting sqref="G49">
    <cfRule type="containsBlanks" dxfId="82" priority="149" stopIfTrue="1">
      <formula>LEN(TRIM(G49))=0</formula>
    </cfRule>
  </conditionalFormatting>
  <conditionalFormatting sqref="G50">
    <cfRule type="containsBlanks" dxfId="81" priority="148" stopIfTrue="1">
      <formula>LEN(TRIM(G50))=0</formula>
    </cfRule>
  </conditionalFormatting>
  <conditionalFormatting sqref="G53">
    <cfRule type="containsBlanks" dxfId="80" priority="147" stopIfTrue="1">
      <formula>LEN(TRIM(G53))=0</formula>
    </cfRule>
  </conditionalFormatting>
  <conditionalFormatting sqref="J49">
    <cfRule type="containsBlanks" dxfId="79" priority="146" stopIfTrue="1">
      <formula>LEN(TRIM(J49))=0</formula>
    </cfRule>
  </conditionalFormatting>
  <conditionalFormatting sqref="C20">
    <cfRule type="containsBlanks" dxfId="78" priority="142" stopIfTrue="1">
      <formula>LEN(TRIM(C20))=0</formula>
    </cfRule>
    <cfRule type="cellIs" dxfId="77" priority="143" stopIfTrue="1" operator="equal">
      <formula>0</formula>
    </cfRule>
  </conditionalFormatting>
  <conditionalFormatting sqref="E20">
    <cfRule type="containsBlanks" dxfId="76" priority="140" stopIfTrue="1">
      <formula>LEN(TRIM(E20))=0</formula>
    </cfRule>
    <cfRule type="cellIs" dxfId="75" priority="141" stopIfTrue="1" operator="equal">
      <formula>0</formula>
    </cfRule>
  </conditionalFormatting>
  <conditionalFormatting sqref="C24:C25">
    <cfRule type="containsBlanks" dxfId="74" priority="134" stopIfTrue="1">
      <formula>LEN(TRIM(C24))=0</formula>
    </cfRule>
    <cfRule type="cellIs" dxfId="73" priority="135" stopIfTrue="1" operator="equal">
      <formula>0</formula>
    </cfRule>
  </conditionalFormatting>
  <conditionalFormatting sqref="C23">
    <cfRule type="containsBlanks" dxfId="72" priority="132" stopIfTrue="1">
      <formula>LEN(TRIM(C23))=0</formula>
    </cfRule>
    <cfRule type="cellIs" dxfId="71" priority="133" stopIfTrue="1" operator="equal">
      <formula>0</formula>
    </cfRule>
  </conditionalFormatting>
  <conditionalFormatting sqref="E23">
    <cfRule type="containsBlanks" dxfId="70" priority="130" stopIfTrue="1">
      <formula>LEN(TRIM(E23))=0</formula>
    </cfRule>
    <cfRule type="cellIs" dxfId="69" priority="131" stopIfTrue="1" operator="equal">
      <formula>0</formula>
    </cfRule>
  </conditionalFormatting>
  <conditionalFormatting sqref="E25">
    <cfRule type="containsBlanks" dxfId="68" priority="128" stopIfTrue="1">
      <formula>LEN(TRIM(E25))=0</formula>
    </cfRule>
    <cfRule type="cellIs" dxfId="67" priority="129" stopIfTrue="1" operator="equal">
      <formula>0</formula>
    </cfRule>
  </conditionalFormatting>
  <conditionalFormatting sqref="C31">
    <cfRule type="containsBlanks" dxfId="66" priority="124" stopIfTrue="1">
      <formula>LEN(TRIM(C31))=0</formula>
    </cfRule>
    <cfRule type="cellIs" dxfId="65" priority="125" stopIfTrue="1" operator="equal">
      <formula>0</formula>
    </cfRule>
  </conditionalFormatting>
  <conditionalFormatting sqref="C32">
    <cfRule type="containsBlanks" dxfId="64" priority="122" stopIfTrue="1">
      <formula>LEN(TRIM(C32))=0</formula>
    </cfRule>
    <cfRule type="cellIs" dxfId="63" priority="123" stopIfTrue="1" operator="equal">
      <formula>0</formula>
    </cfRule>
  </conditionalFormatting>
  <conditionalFormatting sqref="E32">
    <cfRule type="containsBlanks" dxfId="62" priority="120" stopIfTrue="1">
      <formula>LEN(TRIM(E32))=0</formula>
    </cfRule>
    <cfRule type="cellIs" dxfId="61" priority="121" stopIfTrue="1" operator="equal">
      <formula>0</formula>
    </cfRule>
  </conditionalFormatting>
  <conditionalFormatting sqref="E31">
    <cfRule type="containsBlanks" dxfId="60" priority="116" stopIfTrue="1">
      <formula>LEN(TRIM(E31))=0</formula>
    </cfRule>
    <cfRule type="cellIs" dxfId="59" priority="117" stopIfTrue="1" operator="equal">
      <formula>0</formula>
    </cfRule>
  </conditionalFormatting>
  <conditionalFormatting sqref="C35">
    <cfRule type="containsBlanks" dxfId="58" priority="114" stopIfTrue="1">
      <formula>LEN(TRIM(C35))=0</formula>
    </cfRule>
    <cfRule type="cellIs" dxfId="57" priority="115" stopIfTrue="1" operator="equal">
      <formula>0</formula>
    </cfRule>
  </conditionalFormatting>
  <conditionalFormatting sqref="E35">
    <cfRule type="containsBlanks" dxfId="56" priority="112" stopIfTrue="1">
      <formula>LEN(TRIM(E35))=0</formula>
    </cfRule>
    <cfRule type="cellIs" dxfId="55" priority="113" stopIfTrue="1" operator="equal">
      <formula>0</formula>
    </cfRule>
  </conditionalFormatting>
  <conditionalFormatting sqref="C39">
    <cfRule type="containsBlanks" dxfId="54" priority="108" stopIfTrue="1">
      <formula>LEN(TRIM(C39))=0</formula>
    </cfRule>
    <cfRule type="cellIs" dxfId="53" priority="109" stopIfTrue="1" operator="equal">
      <formula>0</formula>
    </cfRule>
  </conditionalFormatting>
  <conditionalFormatting sqref="C40:C41">
    <cfRule type="containsBlanks" dxfId="52" priority="106" stopIfTrue="1">
      <formula>LEN(TRIM(C40))=0</formula>
    </cfRule>
    <cfRule type="cellIs" dxfId="51" priority="107" stopIfTrue="1" operator="equal">
      <formula>0</formula>
    </cfRule>
  </conditionalFormatting>
  <conditionalFormatting sqref="E39">
    <cfRule type="containsBlanks" dxfId="50" priority="102" stopIfTrue="1">
      <formula>LEN(TRIM(E39))=0</formula>
    </cfRule>
    <cfRule type="cellIs" dxfId="49" priority="103" stopIfTrue="1" operator="equal">
      <formula>0</formula>
    </cfRule>
  </conditionalFormatting>
  <conditionalFormatting sqref="E40:E41">
    <cfRule type="containsBlanks" dxfId="48" priority="100" stopIfTrue="1">
      <formula>LEN(TRIM(E40))=0</formula>
    </cfRule>
    <cfRule type="cellIs" dxfId="47" priority="101" stopIfTrue="1" operator="equal">
      <formula>0</formula>
    </cfRule>
  </conditionalFormatting>
  <conditionalFormatting sqref="A49">
    <cfRule type="containsBlanks" dxfId="46" priority="98" stopIfTrue="1">
      <formula>LEN(TRIM(A49))=0</formula>
    </cfRule>
    <cfRule type="cellIs" dxfId="45" priority="99" stopIfTrue="1" operator="equal">
      <formula>0</formula>
    </cfRule>
  </conditionalFormatting>
  <conditionalFormatting sqref="C49">
    <cfRule type="containsBlanks" dxfId="44" priority="96" stopIfTrue="1">
      <formula>LEN(TRIM(C49))=0</formula>
    </cfRule>
    <cfRule type="cellIs" dxfId="43" priority="97" stopIfTrue="1" operator="equal">
      <formula>0</formula>
    </cfRule>
  </conditionalFormatting>
  <conditionalFormatting sqref="C50">
    <cfRule type="containsBlanks" dxfId="42" priority="94" stopIfTrue="1">
      <formula>LEN(TRIM(C50))=0</formula>
    </cfRule>
    <cfRule type="cellIs" dxfId="41" priority="95" stopIfTrue="1" operator="equal">
      <formula>0</formula>
    </cfRule>
  </conditionalFormatting>
  <conditionalFormatting sqref="E49">
    <cfRule type="containsBlanks" dxfId="40" priority="92" stopIfTrue="1">
      <formula>LEN(TRIM(E49))=0</formula>
    </cfRule>
    <cfRule type="cellIs" dxfId="39" priority="93" stopIfTrue="1" operator="equal">
      <formula>0</formula>
    </cfRule>
  </conditionalFormatting>
  <conditionalFormatting sqref="E50">
    <cfRule type="containsBlanks" dxfId="38" priority="88" stopIfTrue="1">
      <formula>LEN(TRIM(E50))=0</formula>
    </cfRule>
    <cfRule type="cellIs" dxfId="37" priority="89" stopIfTrue="1" operator="equal">
      <formula>0</formula>
    </cfRule>
  </conditionalFormatting>
  <conditionalFormatting sqref="C53">
    <cfRule type="containsBlanks" dxfId="36" priority="62" stopIfTrue="1">
      <formula>LEN(TRIM(C53))=0</formula>
    </cfRule>
    <cfRule type="cellIs" dxfId="35" priority="63" stopIfTrue="1" operator="equal">
      <formula>0</formula>
    </cfRule>
  </conditionalFormatting>
  <conditionalFormatting sqref="E53">
    <cfRule type="containsBlanks" dxfId="34" priority="60" stopIfTrue="1">
      <formula>LEN(TRIM(E53))=0</formula>
    </cfRule>
    <cfRule type="cellIs" dxfId="33" priority="61" stopIfTrue="1" operator="equal">
      <formula>0</formula>
    </cfRule>
  </conditionalFormatting>
  <conditionalFormatting sqref="A61">
    <cfRule type="containsBlanks" dxfId="32" priority="59" stopIfTrue="1">
      <formula>LEN(TRIM(A61))=0</formula>
    </cfRule>
  </conditionalFormatting>
  <conditionalFormatting sqref="E61">
    <cfRule type="containsBlanks" dxfId="31" priority="58" stopIfTrue="1">
      <formula>LEN(TRIM(E61))=0</formula>
    </cfRule>
  </conditionalFormatting>
  <conditionalFormatting sqref="K63:M63">
    <cfRule type="containsBlanks" dxfId="30" priority="57" stopIfTrue="1">
      <formula>LEN(TRIM(K63))=0</formula>
    </cfRule>
  </conditionalFormatting>
  <conditionalFormatting sqref="C63:E63">
    <cfRule type="containsBlanks" dxfId="29" priority="56" stopIfTrue="1">
      <formula>LEN(TRIM(C63))=0</formula>
    </cfRule>
  </conditionalFormatting>
  <conditionalFormatting sqref="H61:J61">
    <cfRule type="containsBlanks" dxfId="28" priority="55" stopIfTrue="1">
      <formula>LEN(TRIM(H61))=0</formula>
    </cfRule>
  </conditionalFormatting>
  <conditionalFormatting sqref="M61">
    <cfRule type="containsBlanks" dxfId="27" priority="54" stopIfTrue="1">
      <formula>LEN(TRIM(M61))=0</formula>
    </cfRule>
  </conditionalFormatting>
  <conditionalFormatting sqref="A2">
    <cfRule type="containsBlanks" dxfId="26" priority="46" stopIfTrue="1">
      <formula>LEN(TRIM(A2))=0</formula>
    </cfRule>
  </conditionalFormatting>
  <conditionalFormatting sqref="C5">
    <cfRule type="containsBlanks" dxfId="25" priority="36" stopIfTrue="1">
      <formula>LEN(TRIM(C5))=0</formula>
    </cfRule>
  </conditionalFormatting>
  <conditionalFormatting sqref="G5">
    <cfRule type="containsBlanks" dxfId="24" priority="35" stopIfTrue="1">
      <formula>LEN(TRIM(G5))=0</formula>
    </cfRule>
  </conditionalFormatting>
  <conditionalFormatting sqref="C6">
    <cfRule type="containsBlanks" dxfId="23" priority="34" stopIfTrue="1">
      <formula>LEN(TRIM(C6))=0</formula>
    </cfRule>
  </conditionalFormatting>
  <conditionalFormatting sqref="C2:E2">
    <cfRule type="containsBlanks" dxfId="22" priority="33" stopIfTrue="1">
      <formula>LEN(TRIM(C2))=0</formula>
    </cfRule>
  </conditionalFormatting>
  <conditionalFormatting sqref="M57">
    <cfRule type="cellIs" dxfId="21" priority="31" stopIfTrue="1" operator="equal">
      <formula>$M$14</formula>
    </cfRule>
    <cfRule type="cellIs" dxfId="20" priority="32" stopIfTrue="1" operator="notEqual">
      <formula>$M$14</formula>
    </cfRule>
  </conditionalFormatting>
  <conditionalFormatting sqref="J57">
    <cfRule type="cellIs" dxfId="19" priority="29" stopIfTrue="1" operator="notEqual">
      <formula>$J$14</formula>
    </cfRule>
    <cfRule type="cellIs" dxfId="18" priority="30" stopIfTrue="1" operator="equal">
      <formula>$J$14</formula>
    </cfRule>
  </conditionalFormatting>
  <conditionalFormatting sqref="G57">
    <cfRule type="cellIs" dxfId="17" priority="27" stopIfTrue="1" operator="equal">
      <formula>$G$14</formula>
    </cfRule>
    <cfRule type="cellIs" dxfId="16" priority="28" stopIfTrue="1" operator="notEqual">
      <formula>$G$14</formula>
    </cfRule>
  </conditionalFormatting>
  <conditionalFormatting sqref="G12">
    <cfRule type="containsBlanks" dxfId="15" priority="26" stopIfTrue="1">
      <formula>LEN(TRIM(G12))=0</formula>
    </cfRule>
  </conditionalFormatting>
  <conditionalFormatting sqref="J42:J43 J45">
    <cfRule type="containsBlanks" dxfId="14" priority="25" stopIfTrue="1">
      <formula>LEN(TRIM(J42))=0</formula>
    </cfRule>
  </conditionalFormatting>
  <conditionalFormatting sqref="G42:G43 G45">
    <cfRule type="containsBlanks" dxfId="13" priority="24" stopIfTrue="1">
      <formula>LEN(TRIM(G42))=0</formula>
    </cfRule>
  </conditionalFormatting>
  <conditionalFormatting sqref="C42:C43 C45">
    <cfRule type="containsBlanks" dxfId="12" priority="22" stopIfTrue="1">
      <formula>LEN(TRIM(C42))=0</formula>
    </cfRule>
    <cfRule type="cellIs" dxfId="11" priority="23" stopIfTrue="1" operator="equal">
      <formula>0</formula>
    </cfRule>
  </conditionalFormatting>
  <conditionalFormatting sqref="E42:E43 E45">
    <cfRule type="containsBlanks" dxfId="10" priority="20" stopIfTrue="1">
      <formula>LEN(TRIM(E42))=0</formula>
    </cfRule>
    <cfRule type="cellIs" dxfId="9" priority="21" stopIfTrue="1" operator="equal">
      <formula>0</formula>
    </cfRule>
  </conditionalFormatting>
  <conditionalFormatting sqref="K64:M64">
    <cfRule type="containsBlanks" dxfId="8" priority="19" stopIfTrue="1">
      <formula>LEN(TRIM(K64))=0</formula>
    </cfRule>
  </conditionalFormatting>
  <conditionalFormatting sqref="E24">
    <cfRule type="containsBlanks" dxfId="7" priority="9" stopIfTrue="1">
      <formula>LEN(TRIM(E24))=0</formula>
    </cfRule>
    <cfRule type="cellIs" dxfId="6" priority="10" stopIfTrue="1" operator="equal">
      <formula>0</formula>
    </cfRule>
  </conditionalFormatting>
  <conditionalFormatting sqref="A68:E68">
    <cfRule type="containsBlanks" dxfId="5" priority="253">
      <formula>LEN(TRIM(A68))=0</formula>
    </cfRule>
  </conditionalFormatting>
  <conditionalFormatting sqref="J26:J28">
    <cfRule type="containsBlanks" dxfId="4" priority="7" stopIfTrue="1">
      <formula>LEN(TRIM(J26))=0</formula>
    </cfRule>
  </conditionalFormatting>
  <conditionalFormatting sqref="G26:G28">
    <cfRule type="containsBlanks" dxfId="3" priority="6" stopIfTrue="1">
      <formula>LEN(TRIM(G26))=0</formula>
    </cfRule>
  </conditionalFormatting>
  <conditionalFormatting sqref="A26:A28">
    <cfRule type="containsBlanks" dxfId="2" priority="1" stopIfTrue="1">
      <formula>LEN(TRIM(A26))=0</formula>
    </cfRule>
  </conditionalFormatting>
  <conditionalFormatting sqref="E26:E28">
    <cfRule type="containsBlanks" dxfId="1" priority="3" stopIfTrue="1">
      <formula>LEN(TRIM(E26))=0</formula>
    </cfRule>
  </conditionalFormatting>
  <conditionalFormatting sqref="C26:C28">
    <cfRule type="containsBlanks" dxfId="0" priority="2" stopIfTrue="1">
      <formula>LEN(TRIM(C26))=0</formula>
    </cfRule>
  </conditionalFormatting>
  <dataValidations count="4">
    <dataValidation type="list" allowBlank="1" showInputMessage="1" showErrorMessage="1" sqref="L2:M2">
      <formula1>KBZ</formula1>
    </dataValidation>
    <dataValidation type="list" allowBlank="1" showInputMessage="1" showErrorMessage="1" sqref="K63:M63">
      <formula1>KVW</formula1>
    </dataValidation>
    <dataValidation type="list" allowBlank="1" showInputMessage="1" showErrorMessage="1" sqref="A2">
      <formula1>KG</formula1>
    </dataValidation>
    <dataValidation type="list" allowBlank="1" showInputMessage="1" showErrorMessage="1" sqref="K5">
      <formula1>RKA</formula1>
    </dataValidation>
  </dataValidations>
  <pageMargins left="0.59055118110236227" right="0.59055118110236227" top="0.59055118110236227" bottom="0.39370078740157483" header="0.51181102362204722" footer="0.51181102362204722"/>
  <pageSetup paperSize="9" scale="75" orientation="portrait" blackAndWhite="1" r:id="rId1"/>
  <headerFooter>
    <oddFooter>&amp;LEv.-Luth. Landeskirche Sachsens – KBO 2015, Stand Januar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40" sqref="A40:A41"/>
    </sheetView>
  </sheetViews>
  <sheetFormatPr baseColWidth="10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  <row r="8" spans="1:1" x14ac:dyDescent="0.2">
      <c r="A8" t="s">
        <v>19</v>
      </c>
    </row>
    <row r="9" spans="1:1" x14ac:dyDescent="0.2">
      <c r="A9" t="s">
        <v>20</v>
      </c>
    </row>
    <row r="10" spans="1:1" x14ac:dyDescent="0.2">
      <c r="A10" t="s">
        <v>21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24</v>
      </c>
    </row>
    <row r="14" spans="1:1" x14ac:dyDescent="0.2">
      <c r="A14" t="s">
        <v>25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29</v>
      </c>
    </row>
    <row r="21" spans="1:1" x14ac:dyDescent="0.2">
      <c r="A21" t="s">
        <v>38</v>
      </c>
    </row>
    <row r="22" spans="1:1" x14ac:dyDescent="0.2">
      <c r="A22" t="s">
        <v>16</v>
      </c>
    </row>
    <row r="23" spans="1:1" x14ac:dyDescent="0.2">
      <c r="A23" t="s">
        <v>39</v>
      </c>
    </row>
    <row r="24" spans="1:1" x14ac:dyDescent="0.2">
      <c r="A24" t="s">
        <v>40</v>
      </c>
    </row>
    <row r="25" spans="1:1" x14ac:dyDescent="0.2">
      <c r="A25" t="s">
        <v>21</v>
      </c>
    </row>
    <row r="26" spans="1:1" x14ac:dyDescent="0.2">
      <c r="A26" t="s">
        <v>27</v>
      </c>
    </row>
    <row r="27" spans="1:1" x14ac:dyDescent="0.2">
      <c r="A27" t="s">
        <v>29</v>
      </c>
    </row>
    <row r="29" spans="1:1" x14ac:dyDescent="0.2">
      <c r="A29" s="3" t="s">
        <v>41</v>
      </c>
    </row>
    <row r="30" spans="1:1" x14ac:dyDescent="0.2">
      <c r="A30" s="3" t="s">
        <v>42</v>
      </c>
    </row>
    <row r="31" spans="1:1" x14ac:dyDescent="0.2">
      <c r="A31" s="3" t="s">
        <v>43</v>
      </c>
    </row>
    <row r="32" spans="1:1" x14ac:dyDescent="0.2">
      <c r="A32" s="3" t="s">
        <v>49</v>
      </c>
    </row>
    <row r="34" spans="1:1" x14ac:dyDescent="0.2">
      <c r="A34" s="3" t="s">
        <v>44</v>
      </c>
    </row>
    <row r="35" spans="1:1" x14ac:dyDescent="0.2">
      <c r="A35" s="3" t="s">
        <v>45</v>
      </c>
    </row>
    <row r="37" spans="1:1" x14ac:dyDescent="0.2">
      <c r="A37" s="3" t="s">
        <v>46</v>
      </c>
    </row>
    <row r="38" spans="1:1" x14ac:dyDescent="0.2">
      <c r="A38" s="3" t="s">
        <v>47</v>
      </c>
    </row>
    <row r="40" spans="1:1" x14ac:dyDescent="0.2">
      <c r="A40" s="3" t="s">
        <v>61</v>
      </c>
    </row>
    <row r="41" spans="1:1" x14ac:dyDescent="0.2">
      <c r="A41" s="3" t="s">
        <v>62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Seite 1 Finanzierung </vt:lpstr>
      <vt:lpstr>Tabelle1</vt:lpstr>
      <vt:lpstr>Antrag</vt:lpstr>
      <vt:lpstr>'Seite 1 Finanzierung '!Druckbereich</vt:lpstr>
      <vt:lpstr>KBZ</vt:lpstr>
      <vt:lpstr>KG</vt:lpstr>
      <vt:lpstr>Kosten</vt:lpstr>
      <vt:lpstr>KVW</vt:lpstr>
      <vt:lpstr>RKA</vt:lpstr>
    </vt:vector>
  </TitlesOfParts>
  <Company>Dresden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Pöche</dc:creator>
  <cp:lastModifiedBy>Annemarie Kautz</cp:lastModifiedBy>
  <cp:lastPrinted>2015-12-17T11:46:23Z</cp:lastPrinted>
  <dcterms:created xsi:type="dcterms:W3CDTF">2008-01-23T10:25:15Z</dcterms:created>
  <dcterms:modified xsi:type="dcterms:W3CDTF">2016-05-02T09:44:57Z</dcterms:modified>
</cp:coreProperties>
</file>